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<sst xmlns="http://schemas.openxmlformats.org/spreadsheetml/2006/main" count="41" uniqueCount="41">
  <si>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</si>
  <si>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</si>
  <si>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</si>
  <si>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</si>
  <si>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</si>
  <si>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</si>
  <si>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</si>
  <si>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</si>
  <si>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</si>
  <si>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</si>
  <si>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</si>
  <si>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</si>
  <si>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</si>
  <si>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</si>
  <si>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</si>
  <si>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</si>
  <si>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</si>
  <si>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</si>
  <si>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</si>
  <si>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</si>
  <si>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</si>
  <si>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</si>
  <si>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</si>
  <si>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</si>
  <si>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</si>
  <si>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</si>
  <si>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</si>
  <si>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</si>
  <si>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бутерброд с маслом</t>
  </si>
  <si>
    <t>йогурт</t>
  </si>
  <si>
    <t>печенье</t>
  </si>
  <si>
    <t>яблоко</t>
  </si>
  <si>
    <t>сок яблочный</t>
  </si>
  <si>
    <t>салат "школьные годы"</t>
  </si>
  <si>
    <t>суп картофельный</t>
  </si>
  <si>
    <t>каша манная вязкая</t>
  </si>
  <si>
    <t>какао с молоком</t>
  </si>
  <si>
    <t>плов</t>
  </si>
  <si>
    <t>огурец соленый</t>
  </si>
  <si>
    <t>мандарин</t>
  </si>
  <si>
    <t>15.04.2024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</si>
</sst>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15.61</v>
      </c>
      <c r="G4" s="18">
        <v>180</v>
      </c>
      <c r="H4" s="18">
        <v>5.7</v>
      </c>
      <c r="I4" s="18">
        <v>4.7</v>
      </c>
      <c r="J4" s="30">
        <v>28.7</v>
      </c>
      <c r="L4" s="40"/>
    </row>
    <row r="5" spans="1:13">
      <c r="A5" s="52"/>
      <c r="B5" s="1" t="s">
        <v>12</v>
      </c>
      <c r="C5" s="2">
        <v>433</v>
      </c>
      <c r="D5" s="24" t="s">
        <v>36</v>
      </c>
      <c r="E5" s="14">
        <v>200</v>
      </c>
      <c r="F5" s="19">
        <v>28.2</v>
      </c>
      <c r="G5" s="19">
        <v>182</v>
      </c>
      <c r="H5" s="19">
        <v>5.7</v>
      </c>
      <c r="I5" s="19">
        <v>5.5</v>
      </c>
      <c r="J5" s="31">
        <v>27.5</v>
      </c>
      <c r="L5" s="40"/>
    </row>
    <row r="6" spans="1:13">
      <c r="A6" s="52"/>
      <c r="B6" s="33"/>
      <c r="C6" s="21">
        <v>3</v>
      </c>
      <c r="D6" s="34" t="s">
        <v>28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2"/>
      <c r="B7" s="37"/>
      <c r="C7" s="2"/>
      <c r="D7" s="34" t="s">
        <v>39</v>
      </c>
      <c r="E7" s="22">
        <v>100</v>
      </c>
      <c r="F7" s="35">
        <v>48.3</v>
      </c>
      <c r="G7" s="35">
        <v>45</v>
      </c>
      <c r="H7" s="35">
        <v>1</v>
      </c>
      <c r="I7" s="35">
        <v>0.2</v>
      </c>
      <c r="J7" s="36">
        <v>8.9</v>
      </c>
      <c r="K7" s="40">
        <f>F4+F5+F6+F7+F8+F9</f>
        <v>102.09</v>
      </c>
      <c r="L7" s="42">
        <f>G4+G5+G6+G7+G8+G9</f>
        <v>526</v>
      </c>
      <c r="M7" s="42">
        <f>E4+E5+E6+E7+E8+E9</f>
        <v>500</v>
      </c>
    </row>
    <row r="8" spans="1:13">
      <c r="A8" s="52"/>
      <c r="B8" s="21"/>
      <c r="C8" s="21"/>
      <c r="D8" s="34"/>
      <c r="E8" s="22"/>
      <c r="F8" s="35"/>
      <c r="G8" s="35"/>
      <c r="H8" s="35"/>
      <c r="I8" s="35"/>
      <c r="J8" s="36"/>
    </row>
    <row r="9" spans="1:13" ht="15.75" thickBot="1">
      <c r="A9" s="53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29</v>
      </c>
      <c r="D10" s="43" t="s">
        <v>33</v>
      </c>
      <c r="E10" s="38">
        <v>60</v>
      </c>
      <c r="F10" s="39">
        <v>12.86</v>
      </c>
      <c r="G10" s="39">
        <v>49</v>
      </c>
      <c r="H10" s="39">
        <v>0.7</v>
      </c>
      <c r="I10" s="39">
        <v>4</v>
      </c>
      <c r="J10" s="44">
        <v>2.1</v>
      </c>
      <c r="L10" s="40"/>
    </row>
    <row r="11" spans="1:13">
      <c r="A11" s="7"/>
      <c r="B11" s="1" t="s">
        <v>15</v>
      </c>
      <c r="C11" s="2">
        <v>77</v>
      </c>
      <c r="D11" s="24" t="s">
        <v>34</v>
      </c>
      <c r="E11" s="14">
        <v>200</v>
      </c>
      <c r="F11" s="19">
        <v>14.98</v>
      </c>
      <c r="G11" s="19">
        <v>95</v>
      </c>
      <c r="H11" s="19">
        <v>1.9</v>
      </c>
      <c r="I11" s="19">
        <v>2.8</v>
      </c>
      <c r="J11" s="31">
        <v>15.6</v>
      </c>
      <c r="L11" s="42"/>
    </row>
    <row r="12" spans="1:13">
      <c r="A12" s="7"/>
      <c r="B12" s="1" t="s">
        <v>16</v>
      </c>
      <c r="C12" s="2">
        <v>265</v>
      </c>
      <c r="D12" s="24" t="s">
        <v>37</v>
      </c>
      <c r="E12" s="14">
        <v>220</v>
      </c>
      <c r="F12" s="19">
        <v>78.34</v>
      </c>
      <c r="G12" s="19">
        <v>558</v>
      </c>
      <c r="H12" s="19">
        <v>20.8</v>
      </c>
      <c r="I12" s="19">
        <v>25.1</v>
      </c>
      <c r="J12" s="31">
        <v>62.2</v>
      </c>
    </row>
    <row r="13" spans="1:13">
      <c r="A13" s="7"/>
      <c r="B13" s="1"/>
      <c r="C13" s="2"/>
      <c r="D13" s="24" t="s">
        <v>38</v>
      </c>
      <c r="E13" s="14">
        <v>20</v>
      </c>
      <c r="F13" s="19">
        <v>9.6</v>
      </c>
      <c r="G13" s="19">
        <v>3</v>
      </c>
      <c r="H13" s="19">
        <v>0.2</v>
      </c>
      <c r="I13" s="19"/>
      <c r="J13" s="31">
        <v>0.3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21"/>
      <c r="C17" s="21"/>
      <c r="D17" s="24" t="s">
        <v>32</v>
      </c>
      <c r="E17" s="14">
        <v>180</v>
      </c>
      <c r="F17" s="19">
        <v>23.4</v>
      </c>
      <c r="G17" s="19">
        <v>83</v>
      </c>
      <c r="H17" s="19">
        <v>0.9</v>
      </c>
      <c r="I17" s="19">
        <v>0.2</v>
      </c>
      <c r="J17" s="31">
        <v>17.3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</f>
        <v>700</v>
      </c>
    </row>
    <row r="19" spans="1:11">
      <c r="A19" s="49" t="s">
        <v>25</v>
      </c>
      <c r="B19" s="23"/>
      <c r="C19" s="2"/>
      <c r="D19" s="24" t="s">
        <v>29</v>
      </c>
      <c r="E19" s="14">
        <v>150</v>
      </c>
      <c r="F19" s="19">
        <v>49.45</v>
      </c>
      <c r="G19" s="19">
        <v>72</v>
      </c>
      <c r="H19" s="19">
        <v>3</v>
      </c>
      <c r="I19" s="19">
        <v>2.2999999999999998</v>
      </c>
      <c r="J19" s="31">
        <v>4.5</v>
      </c>
    </row>
    <row r="20" spans="1:11">
      <c r="A20" s="50"/>
      <c r="B20" s="24"/>
      <c r="C20" s="24"/>
      <c r="D20" s="24" t="s">
        <v>30</v>
      </c>
      <c r="E20" s="24">
        <v>50</v>
      </c>
      <c r="F20" s="26">
        <v>22</v>
      </c>
      <c r="G20" s="26">
        <v>209</v>
      </c>
      <c r="H20" s="26">
        <v>3.8</v>
      </c>
      <c r="I20" s="26">
        <v>4.9000000000000004</v>
      </c>
      <c r="J20" s="27">
        <v>37.200000000000003</v>
      </c>
    </row>
    <row r="21" spans="1:11">
      <c r="A21" s="50"/>
      <c r="B21" s="24"/>
      <c r="C21" s="24"/>
      <c r="D21" s="24" t="s">
        <v>31</v>
      </c>
      <c r="E21" s="24">
        <v>100</v>
      </c>
      <c r="F21" s="24">
        <v>21.6</v>
      </c>
      <c r="G21" s="24">
        <v>47</v>
      </c>
      <c r="H21" s="24">
        <v>0.4</v>
      </c>
      <c r="I21" s="24">
        <v>0.4</v>
      </c>
      <c r="J21" s="28">
        <v>9.8000000000000007</v>
      </c>
    </row>
    <row r="22" spans="1:11">
      <c r="A22" s="50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1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2024-04-12T05:15:14Z</dcterms:modified>
</cp:coreProperties>
</file>