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<sst xmlns="http://schemas.openxmlformats.org/spreadsheetml/2006/main" count="48" uniqueCount="45">
  <si>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</si>
  <si>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</si>
  <si>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</si>
  <si>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</si>
  <si>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</si>
  <si>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</si>
  <si>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</si>
  <si>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</si>
  <si>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</si>
  <si>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</si>
  <si>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</si>
  <si>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</si>
  <si>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</si>
  <si>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</si>
  <si>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</si>
  <si>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</si>
  <si>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</si>
  <si>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</si>
  <si>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</si>
  <si>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</si>
  <si>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</si>
  <si>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</si>
  <si>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</si>
  <si>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</si>
  <si>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</si>
  <si>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</si>
  <si>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</si>
  <si>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</si>
  <si>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</si>
  <si>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</si>
  <si>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</si>
  <si>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</si>
  <si>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</si>
  <si>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бутерброды с повидлом</t>
  </si>
  <si>
    <t>биточки пшённые</t>
  </si>
  <si>
    <t>чай с сахаром</t>
  </si>
  <si>
    <t>мандарин</t>
  </si>
  <si>
    <t>салат "школьные годы"</t>
  </si>
  <si>
    <t>печенье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</si>
  <si>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</si>
  <si>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</si>
  <si>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</si>
  <si>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</si>
  <si>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яблоко</t>
  </si>
  <si>
    <t>01.02.2024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</si>
</sst>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6" t="s">
        <v>34</v>
      </c>
      <c r="E4" s="21">
        <v>150</v>
      </c>
      <c r="F4" s="17">
        <v>19.829999999999998</v>
      </c>
      <c r="G4" s="17">
        <v>124</v>
      </c>
      <c r="H4" s="17">
        <v>2.4</v>
      </c>
      <c r="I4" s="17">
        <v>0.2</v>
      </c>
      <c r="J4" s="27">
        <v>28.3</v>
      </c>
      <c r="L4" s="35"/>
    </row>
    <row r="5" spans="1:13">
      <c r="A5" s="7"/>
      <c r="B5" s="1" t="s">
        <v>12</v>
      </c>
      <c r="C5" s="2">
        <v>430</v>
      </c>
      <c r="D5" s="47" t="s">
        <v>35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7" t="s">
        <v>33</v>
      </c>
      <c r="E6" s="21">
        <v>50</v>
      </c>
      <c r="F6" s="31">
        <v>10.71</v>
      </c>
      <c r="G6" s="31">
        <v>331</v>
      </c>
      <c r="H6" s="31">
        <v>7.8</v>
      </c>
      <c r="I6" s="31">
        <v>8.4</v>
      </c>
      <c r="J6" s="32">
        <v>56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7" t="s">
        <v>36</v>
      </c>
      <c r="E7" s="13">
        <v>100</v>
      </c>
      <c r="F7" s="18">
        <v>66.3</v>
      </c>
      <c r="G7" s="18">
        <v>62</v>
      </c>
      <c r="H7" s="18">
        <v>1.3</v>
      </c>
      <c r="I7" s="18">
        <v>0.3</v>
      </c>
      <c r="J7" s="28">
        <v>12.3</v>
      </c>
      <c r="K7" s="35">
        <f>F4+F5+F6+F7+F10+F8+F9</f>
        <v>100.94</v>
      </c>
      <c r="L7" s="37">
        <f>G4+G5+G6+G7+G10+G8+G9</f>
        <v>597</v>
      </c>
      <c r="M7" s="37">
        <f>E4+E5+E6+E7+E10+E8+E9</f>
        <v>500</v>
      </c>
    </row>
    <row r="8" spans="1:13">
      <c r="A8" s="7"/>
      <c r="B8" s="39"/>
      <c r="C8" s="20"/>
      <c r="D8" s="40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29</v>
      </c>
      <c r="D11" s="47" t="s">
        <v>37</v>
      </c>
      <c r="E11" s="48">
        <v>60</v>
      </c>
      <c r="F11" s="34">
        <v>13.1</v>
      </c>
      <c r="G11" s="49">
        <v>69</v>
      </c>
      <c r="H11" s="49">
        <v>0.9</v>
      </c>
      <c r="I11" s="49">
        <v>6.1</v>
      </c>
      <c r="J11" s="49">
        <v>2.6</v>
      </c>
      <c r="L11" s="35"/>
    </row>
    <row r="12" spans="1:13">
      <c r="A12" s="7"/>
      <c r="B12" s="1" t="s">
        <v>15</v>
      </c>
      <c r="C12" s="2">
        <v>117</v>
      </c>
      <c r="D12" s="47" t="s">
        <v>39</v>
      </c>
      <c r="E12" s="48">
        <v>200</v>
      </c>
      <c r="F12" s="18">
        <v>32.6</v>
      </c>
      <c r="G12" s="49">
        <v>165</v>
      </c>
      <c r="H12" s="49">
        <v>9.8000000000000007</v>
      </c>
      <c r="I12" s="49">
        <v>9.1</v>
      </c>
      <c r="J12" s="49">
        <v>11</v>
      </c>
      <c r="L12" s="37"/>
    </row>
    <row r="13" spans="1:13">
      <c r="A13" s="7"/>
      <c r="B13" s="1" t="s">
        <v>16</v>
      </c>
      <c r="C13" s="2">
        <v>282</v>
      </c>
      <c r="D13" s="47" t="s">
        <v>40</v>
      </c>
      <c r="E13" s="48">
        <v>90</v>
      </c>
      <c r="F13" s="18">
        <v>46.92</v>
      </c>
      <c r="G13" s="49">
        <v>267</v>
      </c>
      <c r="H13" s="49">
        <v>13.7</v>
      </c>
      <c r="I13" s="49">
        <v>17.8</v>
      </c>
      <c r="J13" s="49">
        <v>12.9</v>
      </c>
    </row>
    <row r="14" spans="1:13">
      <c r="A14" s="7"/>
      <c r="B14" s="1" t="s">
        <v>17</v>
      </c>
      <c r="C14" s="44">
        <v>346</v>
      </c>
      <c r="D14" s="47" t="s">
        <v>41</v>
      </c>
      <c r="E14" s="48">
        <v>150</v>
      </c>
      <c r="F14" s="18">
        <v>25.43</v>
      </c>
      <c r="G14" s="49">
        <v>141</v>
      </c>
      <c r="H14" s="49">
        <v>3.8</v>
      </c>
      <c r="I14" s="49">
        <v>5.2</v>
      </c>
      <c r="J14" s="49">
        <v>19.5</v>
      </c>
    </row>
    <row r="15" spans="1:13">
      <c r="A15" s="7"/>
      <c r="B15" s="1" t="s">
        <v>18</v>
      </c>
      <c r="C15" s="2"/>
      <c r="D15" s="47"/>
      <c r="E15" s="48"/>
      <c r="F15" s="18"/>
      <c r="G15" s="49"/>
      <c r="H15" s="49"/>
      <c r="I15" s="49"/>
      <c r="J15" s="49"/>
      <c r="K15" s="38"/>
    </row>
    <row r="16" spans="1:13">
      <c r="A16" s="7"/>
      <c r="B16" s="1" t="s">
        <v>22</v>
      </c>
      <c r="C16" s="2"/>
      <c r="D16" s="47"/>
      <c r="E16" s="48"/>
      <c r="F16" s="18"/>
      <c r="G16" s="49"/>
      <c r="H16" s="49"/>
      <c r="I16" s="49"/>
      <c r="J16" s="49"/>
    </row>
    <row r="17" spans="1:12">
      <c r="A17" s="7"/>
      <c r="B17" s="1" t="s">
        <v>19</v>
      </c>
      <c r="C17" s="2"/>
      <c r="D17" s="47" t="s">
        <v>26</v>
      </c>
      <c r="E17" s="48">
        <v>40</v>
      </c>
      <c r="F17" s="18">
        <v>4.76</v>
      </c>
      <c r="G17" s="49">
        <v>82</v>
      </c>
      <c r="H17" s="49">
        <v>2.6</v>
      </c>
      <c r="I17" s="49">
        <v>0.4</v>
      </c>
      <c r="J17" s="49">
        <v>17</v>
      </c>
    </row>
    <row r="18" spans="1:12">
      <c r="A18" s="7"/>
      <c r="B18" s="1" t="s">
        <v>31</v>
      </c>
      <c r="C18" s="22">
        <v>442</v>
      </c>
      <c r="D18" s="40" t="s">
        <v>42</v>
      </c>
      <c r="E18" s="22">
        <v>180</v>
      </c>
      <c r="F18" s="24">
        <v>23.4</v>
      </c>
      <c r="G18" s="41">
        <v>77</v>
      </c>
      <c r="H18" s="41">
        <v>0.9</v>
      </c>
      <c r="I18" s="41">
        <v>0.2</v>
      </c>
      <c r="J18" s="41">
        <v>17.8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801</v>
      </c>
      <c r="L19" s="37">
        <f>E11+E12+E13+E14+E15+E17+E18</f>
        <v>720</v>
      </c>
    </row>
    <row r="20" spans="1:12">
      <c r="A20" s="55" t="s">
        <v>27</v>
      </c>
      <c r="B20" s="42" t="s">
        <v>30</v>
      </c>
      <c r="C20" s="2"/>
      <c r="D20" s="40" t="s">
        <v>38</v>
      </c>
      <c r="E20" s="50">
        <v>50</v>
      </c>
      <c r="F20" s="45">
        <v>22</v>
      </c>
      <c r="G20" s="51">
        <v>209</v>
      </c>
      <c r="H20" s="51">
        <v>3.8</v>
      </c>
      <c r="I20" s="51">
        <v>4.9000000000000004</v>
      </c>
      <c r="J20" s="51">
        <v>37.200000000000003</v>
      </c>
    </row>
    <row r="21" spans="1:12">
      <c r="A21" s="56"/>
      <c r="B21" s="43" t="s">
        <v>31</v>
      </c>
      <c r="C21" s="22"/>
      <c r="D21" s="40"/>
      <c r="E21" s="50"/>
      <c r="F21" s="24"/>
      <c r="G21" s="51"/>
      <c r="H21" s="51"/>
      <c r="I21" s="51"/>
      <c r="J21" s="51"/>
    </row>
    <row r="22" spans="1:12">
      <c r="A22" s="56"/>
      <c r="B22" s="22"/>
      <c r="C22" s="22"/>
      <c r="D22" s="40" t="s">
        <v>43</v>
      </c>
      <c r="E22" s="50">
        <v>100</v>
      </c>
      <c r="F22" s="22">
        <v>21.58</v>
      </c>
      <c r="G22" s="51">
        <v>47</v>
      </c>
      <c r="H22" s="51">
        <v>0.4</v>
      </c>
      <c r="I22" s="51">
        <v>0.4</v>
      </c>
      <c r="J22" s="51">
        <v>9.8000000000000007</v>
      </c>
    </row>
    <row r="23" spans="1:12">
      <c r="A23" s="56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7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2024-01-31T05:36:49Z</dcterms:modified>
</cp:coreProperties>
</file>