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<sst xmlns="http://schemas.openxmlformats.org/spreadsheetml/2006/main" count="50" uniqueCount="46">
  <si>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</si>
  <si>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</si>
  <si>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</si>
  <si>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</si>
  <si>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</si>
  <si>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</si>
  <si>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</si>
  <si>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</si>
  <si>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</si>
  <si>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</si>
  <si>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</si>
  <si>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</si>
  <si>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</si>
  <si>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</si>
  <si>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</si>
  <si>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</si>
  <si>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</si>
  <si>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</si>
  <si>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</si>
  <si>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</si>
  <si>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</si>
  <si>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</si>
  <si>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</si>
  <si>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</si>
  <si>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</si>
  <si>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</si>
  <si>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</si>
  <si>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</si>
  <si>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</si>
  <si>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</si>
  <si>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</si>
  <si>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</si>
  <si>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</si>
  <si>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</si>
  <si>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чай с сахаром</t>
  </si>
  <si>
    <t>бутерброд с сыром</t>
  </si>
  <si>
    <t>каша манная вязкая</t>
  </si>
  <si>
    <t>винегрет овощной</t>
  </si>
  <si>
    <t>какао с молком</t>
  </si>
  <si>
    <t>печенье</t>
  </si>
  <si>
    <t>борщ с капустой и картофелем</t>
  </si>
  <si>
    <t>рыба жареная с луком</t>
  </si>
  <si>
    <t>мандарин</t>
  </si>
  <si>
    <t>пюре картофельное</t>
  </si>
  <si>
    <t>молоко кипяченое</t>
  </si>
  <si>
    <t>26.01.2024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</si>
</sst>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7" sqref="O7: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36</v>
      </c>
      <c r="E4" s="21">
        <v>150</v>
      </c>
      <c r="F4" s="17">
        <v>23.83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34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35</v>
      </c>
      <c r="E6" s="21">
        <v>50</v>
      </c>
      <c r="F6" s="33">
        <v>24.83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28</v>
      </c>
      <c r="E7" s="13">
        <v>100</v>
      </c>
      <c r="F7" s="18">
        <v>48.64</v>
      </c>
      <c r="G7" s="18">
        <v>106</v>
      </c>
      <c r="H7" s="18">
        <v>0.9</v>
      </c>
      <c r="I7" s="18">
        <v>0.9</v>
      </c>
      <c r="J7" s="29">
        <v>22.1</v>
      </c>
      <c r="K7" s="38">
        <f>F4+F5+F6+F7+F10+F8+F9</f>
        <v>101.4</v>
      </c>
      <c r="L7" s="40">
        <f>G4+G5+G6+G7+G10+G8+G9</f>
        <v>610</v>
      </c>
      <c r="M7" s="40">
        <f>E4+E5+E6+E7+E10+E8+E9</f>
        <v>500</v>
      </c>
    </row>
    <row r="8" spans="1:13">
      <c r="A8" s="7"/>
      <c r="B8" s="44"/>
      <c r="C8" s="20"/>
      <c r="D8" s="32"/>
      <c r="E8" s="21"/>
      <c r="F8" s="33"/>
      <c r="G8" s="33"/>
      <c r="H8" s="33"/>
      <c r="I8" s="33"/>
      <c r="J8" s="51"/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37</v>
      </c>
      <c r="E11" s="36">
        <v>60</v>
      </c>
      <c r="F11" s="37">
        <v>12.1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40</v>
      </c>
      <c r="E12" s="13">
        <v>200</v>
      </c>
      <c r="F12" s="18">
        <v>20.47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41</v>
      </c>
      <c r="E13" s="13">
        <v>90</v>
      </c>
      <c r="F13" s="18">
        <v>64.12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43</v>
      </c>
      <c r="E14" s="13">
        <v>150</v>
      </c>
      <c r="F14" s="18">
        <v>23.29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32</v>
      </c>
      <c r="C18" s="23">
        <v>382</v>
      </c>
      <c r="D18" s="45" t="s">
        <v>38</v>
      </c>
      <c r="E18" s="23">
        <v>180</v>
      </c>
      <c r="F18" s="25">
        <v>25.27</v>
      </c>
      <c r="G18" s="46">
        <v>187</v>
      </c>
      <c r="H18" s="46">
        <v>4.9000000000000004</v>
      </c>
      <c r="I18" s="46">
        <v>4.7</v>
      </c>
      <c r="J18" s="46">
        <v>31.2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787</v>
      </c>
      <c r="L19" s="40">
        <f>E11+E12+E13+E14+E15+E17+E18</f>
        <v>720</v>
      </c>
    </row>
    <row r="20" spans="1:12">
      <c r="A20" s="55" t="s">
        <v>27</v>
      </c>
      <c r="B20" s="47" t="s">
        <v>31</v>
      </c>
      <c r="C20" s="2"/>
      <c r="D20" s="45" t="s">
        <v>39</v>
      </c>
      <c r="E20" s="13">
        <v>20</v>
      </c>
      <c r="F20" s="50">
        <v>8.8000000000000007</v>
      </c>
      <c r="G20" s="46">
        <v>83</v>
      </c>
      <c r="H20" s="46">
        <v>1.5</v>
      </c>
      <c r="I20" s="46">
        <v>2</v>
      </c>
      <c r="J20" s="46">
        <v>14.9</v>
      </c>
    </row>
    <row r="21" spans="1:12">
      <c r="A21" s="56"/>
      <c r="B21" s="48" t="s">
        <v>32</v>
      </c>
      <c r="C21" s="23">
        <v>382</v>
      </c>
      <c r="D21" s="45" t="s">
        <v>38</v>
      </c>
      <c r="E21" s="23">
        <v>180</v>
      </c>
      <c r="F21" s="25">
        <v>25.27</v>
      </c>
      <c r="G21" s="46">
        <v>187</v>
      </c>
      <c r="H21" s="46">
        <v>4.9000000000000004</v>
      </c>
      <c r="I21" s="46">
        <v>4.7</v>
      </c>
      <c r="J21" s="46">
        <v>31.2</v>
      </c>
    </row>
    <row r="22" spans="1:12">
      <c r="A22" s="56"/>
      <c r="B22" s="23"/>
      <c r="C22" s="23"/>
      <c r="D22" s="23" t="s">
        <v>42</v>
      </c>
      <c r="E22" s="23">
        <v>100</v>
      </c>
      <c r="F22" s="23">
        <v>40.5</v>
      </c>
      <c r="G22" s="23">
        <v>38</v>
      </c>
      <c r="H22" s="23">
        <v>0.8</v>
      </c>
      <c r="I22" s="23">
        <v>0.2</v>
      </c>
      <c r="J22" s="26">
        <v>7.5</v>
      </c>
    </row>
    <row r="23" spans="1:12">
      <c r="A23" s="56"/>
      <c r="B23" s="23"/>
      <c r="C23" s="23">
        <v>434</v>
      </c>
      <c r="D23" s="23" t="s">
        <v>44</v>
      </c>
      <c r="E23" s="23">
        <v>180</v>
      </c>
      <c r="F23" s="23">
        <v>25.32</v>
      </c>
      <c r="G23" s="23">
        <v>102</v>
      </c>
      <c r="H23" s="23">
        <v>5.5</v>
      </c>
      <c r="I23" s="23">
        <v>4.8</v>
      </c>
      <c r="J23" s="26">
        <v>9.1999999999999993</v>
      </c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2024-01-25T05:27:54Z</dcterms:modified>
</cp:coreProperties>
</file>