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<sst xmlns="http://schemas.openxmlformats.org/spreadsheetml/2006/main" count="46" uniqueCount="45">
  <si>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</si>
  <si>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</si>
  <si>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</si>
  <si>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</si>
  <si>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</si>
  <si>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</si>
  <si>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</si>
  <si>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</si>
  <si>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</si>
  <si>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</si>
  <si>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</si>
  <si>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</si>
  <si>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</si>
  <si>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</si>
  <si>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</si>
  <si>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</si>
  <si>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</si>
  <si>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</si>
  <si>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</si>
  <si>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</si>
  <si>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</si>
  <si>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</si>
  <si>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</si>
  <si>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</si>
  <si>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</si>
  <si>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</si>
  <si>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</si>
  <si>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</si>
  <si>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</si>
  <si>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</si>
  <si>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</si>
  <si>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</si>
  <si>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какао с молоком</t>
  </si>
  <si>
    <t>апельсин</t>
  </si>
  <si>
    <t>бутерброды с джемом и повидлом</t>
  </si>
  <si>
    <t>запеканка пшенная</t>
  </si>
  <si>
    <t>салат из свеклы с яблоком</t>
  </si>
  <si>
    <t>кефир с сахаром</t>
  </si>
  <si>
    <t>суп крестьянский с крупой со сметаной</t>
  </si>
  <si>
    <t>печенье</t>
  </si>
  <si>
    <t>голубцы ленивые</t>
  </si>
  <si>
    <t>зеленый горошек</t>
  </si>
  <si>
    <t>чай с лимоном</t>
  </si>
  <si>
    <t>мандарин</t>
  </si>
  <si>
    <t>14.12.2023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</si>
</sst>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192</v>
      </c>
      <c r="D4" s="23" t="s">
        <v>35</v>
      </c>
      <c r="E4" s="22">
        <v>200</v>
      </c>
      <c r="F4" s="18">
        <v>17.829999999999998</v>
      </c>
      <c r="G4" s="18">
        <v>267</v>
      </c>
      <c r="H4" s="18">
        <v>7</v>
      </c>
      <c r="I4" s="18">
        <v>5.9</v>
      </c>
      <c r="J4" s="30">
        <v>46.1</v>
      </c>
      <c r="L4" s="40"/>
    </row>
    <row r="5" spans="1:13">
      <c r="A5" s="54"/>
      <c r="B5" s="1" t="s">
        <v>12</v>
      </c>
      <c r="C5" s="2">
        <v>377</v>
      </c>
      <c r="D5" s="24" t="s">
        <v>42</v>
      </c>
      <c r="E5" s="14">
        <v>200</v>
      </c>
      <c r="F5" s="19">
        <v>6.58</v>
      </c>
      <c r="G5" s="19">
        <v>0.3</v>
      </c>
      <c r="H5" s="19"/>
      <c r="I5" s="19">
        <v>15.2</v>
      </c>
      <c r="J5" s="31">
        <v>63</v>
      </c>
      <c r="K5" s="45"/>
      <c r="L5" s="40"/>
    </row>
    <row r="6" spans="1:13">
      <c r="A6" s="54"/>
      <c r="B6" s="33"/>
      <c r="C6" s="21">
        <v>2</v>
      </c>
      <c r="D6" s="34" t="s">
        <v>34</v>
      </c>
      <c r="E6" s="22">
        <v>50</v>
      </c>
      <c r="F6" s="35">
        <v>9.83</v>
      </c>
      <c r="G6" s="35">
        <v>123</v>
      </c>
      <c r="H6" s="35">
        <v>2.8</v>
      </c>
      <c r="I6" s="35">
        <v>0.2</v>
      </c>
      <c r="J6" s="36">
        <v>27.5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43</v>
      </c>
      <c r="E7" s="22">
        <v>100</v>
      </c>
      <c r="F7" s="35">
        <v>40.549999999999997</v>
      </c>
      <c r="G7" s="35">
        <v>38</v>
      </c>
      <c r="H7" s="35">
        <v>0.8</v>
      </c>
      <c r="I7" s="35">
        <v>0.2</v>
      </c>
      <c r="J7" s="36">
        <v>7.5</v>
      </c>
      <c r="K7" s="40">
        <f>F4+F5+F6+F7+F8+F9</f>
        <v>127.99</v>
      </c>
      <c r="L7" s="42">
        <f>G4+G5+G6+G7+G8+G9</f>
        <v>589.29999999999995</v>
      </c>
      <c r="M7" s="42">
        <f>E4+E5+E6+E7+E8+E9</f>
        <v>650</v>
      </c>
    </row>
    <row r="8" spans="1:13">
      <c r="A8" s="54"/>
      <c r="B8" s="21"/>
      <c r="C8" s="21"/>
      <c r="D8" s="34" t="s">
        <v>28</v>
      </c>
      <c r="E8" s="22">
        <v>100</v>
      </c>
      <c r="F8" s="35">
        <v>53.2</v>
      </c>
      <c r="G8" s="35">
        <v>161</v>
      </c>
      <c r="H8" s="35">
        <v>2.5</v>
      </c>
      <c r="I8" s="35">
        <v>0.8</v>
      </c>
      <c r="J8" s="36">
        <v>35.299999999999997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54</v>
      </c>
      <c r="D10" s="43" t="s">
        <v>36</v>
      </c>
      <c r="E10" s="38">
        <v>60</v>
      </c>
      <c r="F10" s="39">
        <v>9.7200000000000006</v>
      </c>
      <c r="G10" s="39">
        <v>81</v>
      </c>
      <c r="H10" s="39">
        <v>0.7</v>
      </c>
      <c r="I10" s="39">
        <v>5.0999999999999996</v>
      </c>
      <c r="J10" s="44">
        <v>8</v>
      </c>
      <c r="L10" s="40"/>
    </row>
    <row r="11" spans="1:13">
      <c r="A11" s="7"/>
      <c r="B11" s="1" t="s">
        <v>15</v>
      </c>
      <c r="C11" s="2">
        <v>94</v>
      </c>
      <c r="D11" s="24" t="s">
        <v>38</v>
      </c>
      <c r="E11" s="14">
        <v>200</v>
      </c>
      <c r="F11" s="19">
        <v>15.07</v>
      </c>
      <c r="G11" s="19">
        <v>138</v>
      </c>
      <c r="H11" s="19">
        <v>2.2999999999999998</v>
      </c>
      <c r="I11" s="19">
        <v>8</v>
      </c>
      <c r="J11" s="31">
        <v>11.9</v>
      </c>
      <c r="L11" s="42"/>
    </row>
    <row r="12" spans="1:13">
      <c r="A12" s="7"/>
      <c r="B12" s="1" t="s">
        <v>16</v>
      </c>
      <c r="C12" s="2">
        <v>298</v>
      </c>
      <c r="D12" s="24" t="s">
        <v>40</v>
      </c>
      <c r="E12" s="14">
        <v>200</v>
      </c>
      <c r="F12" s="19">
        <v>71.58</v>
      </c>
      <c r="G12" s="19">
        <v>304</v>
      </c>
      <c r="H12" s="19">
        <v>20.100000000000001</v>
      </c>
      <c r="I12" s="19">
        <v>19.399999999999999</v>
      </c>
      <c r="J12" s="31">
        <v>11.9</v>
      </c>
    </row>
    <row r="13" spans="1:13">
      <c r="A13" s="7"/>
      <c r="B13" s="1" t="s">
        <v>29</v>
      </c>
      <c r="C13" s="2"/>
      <c r="D13" s="24"/>
      <c r="E13" s="14"/>
      <c r="F13" s="19"/>
      <c r="G13" s="19"/>
      <c r="H13" s="19"/>
      <c r="I13" s="19"/>
      <c r="J13" s="31"/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433</v>
      </c>
      <c r="D17" s="24" t="s">
        <v>32</v>
      </c>
      <c r="E17" s="14">
        <v>180</v>
      </c>
      <c r="F17" s="19">
        <v>25.49</v>
      </c>
      <c r="G17" s="19">
        <v>164</v>
      </c>
      <c r="H17" s="19">
        <v>5.2</v>
      </c>
      <c r="I17" s="19">
        <v>4.9000000000000004</v>
      </c>
      <c r="J17" s="31">
        <v>24.8</v>
      </c>
    </row>
    <row r="18" spans="1:11" ht="15.75" thickBot="1">
      <c r="A18" s="8"/>
      <c r="B18" s="9"/>
      <c r="C18" s="9"/>
      <c r="D18" s="25" t="s">
        <v>41</v>
      </c>
      <c r="E18" s="15">
        <v>40</v>
      </c>
      <c r="F18" s="20">
        <v>32.4</v>
      </c>
      <c r="G18" s="20">
        <v>16</v>
      </c>
      <c r="H18" s="20">
        <v>1.2</v>
      </c>
      <c r="I18" s="20">
        <v>0.1</v>
      </c>
      <c r="J18" s="32">
        <v>2.5</v>
      </c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435</v>
      </c>
      <c r="D19" s="24" t="s">
        <v>37</v>
      </c>
      <c r="E19" s="14">
        <v>180</v>
      </c>
      <c r="F19" s="19">
        <v>16.59</v>
      </c>
      <c r="G19" s="19">
        <v>178</v>
      </c>
      <c r="H19" s="19">
        <v>5.4</v>
      </c>
      <c r="I19" s="19">
        <v>4.7</v>
      </c>
      <c r="J19" s="31">
        <v>27.4</v>
      </c>
    </row>
    <row r="20" spans="1:11">
      <c r="A20" s="52"/>
      <c r="B20" s="24"/>
      <c r="C20" s="24"/>
      <c r="D20" s="24" t="s">
        <v>39</v>
      </c>
      <c r="E20" s="24">
        <v>20</v>
      </c>
      <c r="F20" s="26">
        <v>8.8000000000000007</v>
      </c>
      <c r="G20" s="26">
        <v>83</v>
      </c>
      <c r="H20" s="26">
        <v>1.5</v>
      </c>
      <c r="I20" s="26">
        <v>2</v>
      </c>
      <c r="J20" s="27">
        <v>14.9</v>
      </c>
    </row>
    <row r="21" spans="1:11">
      <c r="A21" s="52"/>
      <c r="B21" s="24"/>
      <c r="C21" s="24"/>
      <c r="D21" s="24" t="s">
        <v>33</v>
      </c>
      <c r="E21" s="24">
        <v>100</v>
      </c>
      <c r="F21" s="24">
        <v>35.713999999999999</v>
      </c>
      <c r="G21" s="24">
        <v>43</v>
      </c>
      <c r="H21" s="24">
        <v>0.9</v>
      </c>
      <c r="I21" s="24">
        <v>0.2</v>
      </c>
      <c r="J21" s="28">
        <v>8.1</v>
      </c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2023-12-11T12:33:23Z</dcterms:modified>
</cp:coreProperties>
</file>