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<sst xmlns="http://schemas.openxmlformats.org/spreadsheetml/2006/main" count="40" uniqueCount="40">
  <si>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</si>
  <si>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</si>
  <si>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</si>
  <si>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</si>
  <si>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</si>
  <si>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</si>
  <si>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</si>
  <si>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</si>
  <si>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</si>
  <si>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</si>
  <si>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</si>
  <si>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</si>
  <si>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</si>
  <si>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</si>
  <si>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</si>
  <si>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</si>
  <si>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</si>
  <si>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</si>
  <si>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</si>
  <si>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</si>
  <si>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</si>
  <si>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</si>
  <si>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</si>
  <si>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</si>
  <si>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</si>
  <si>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</si>
  <si>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</si>
  <si>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хлеб ржаной</t>
  </si>
  <si>
    <t>каша гречневая рассыпчатая</t>
  </si>
  <si>
    <t>салат из картофеля с зел.гор</t>
  </si>
  <si>
    <t>рассольни ленинградский со сметаной</t>
  </si>
  <si>
    <t>биточки рыбные</t>
  </si>
  <si>
    <t>полдник</t>
  </si>
  <si>
    <t>Кефир</t>
  </si>
  <si>
    <t>яблоко</t>
  </si>
  <si>
    <t>печенье</t>
  </si>
  <si>
    <t>19.09.2023</t>
  </si>
  <si>
    <t>каша рисовая</t>
  </si>
  <si>
    <t>бутерброд с сыром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</si>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</sst>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36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4" t="s">
        <v>11</v>
      </c>
      <c r="C4" s="5">
        <v>324</v>
      </c>
      <c r="D4" s="22" t="s">
        <v>37</v>
      </c>
      <c r="E4" s="21">
        <v>150</v>
      </c>
      <c r="F4" s="17">
        <v>21.82</v>
      </c>
      <c r="G4" s="17">
        <v>212</v>
      </c>
      <c r="H4" s="17">
        <v>4.5999999999999996</v>
      </c>
      <c r="I4" s="17">
        <v>7.1</v>
      </c>
      <c r="J4" s="28">
        <v>32.200000000000003</v>
      </c>
      <c r="K4" s="43">
        <f>F4+F5+F6+F7</f>
        <v>98</v>
      </c>
    </row>
    <row r="5" spans="1:13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4.0999999999999996</v>
      </c>
      <c r="G5" s="18">
        <v>62.5</v>
      </c>
      <c r="H5" s="18">
        <v>0.2</v>
      </c>
      <c r="I5" s="18">
        <v>0</v>
      </c>
      <c r="J5" s="29">
        <v>15</v>
      </c>
      <c r="K5" s="43"/>
    </row>
    <row r="6" spans="1:13">
      <c r="A6" s="6"/>
      <c r="B6" s="1" t="s">
        <v>21</v>
      </c>
      <c r="C6" s="2">
        <v>3</v>
      </c>
      <c r="D6" s="23" t="s">
        <v>38</v>
      </c>
      <c r="E6" s="13">
        <v>50</v>
      </c>
      <c r="F6" s="18">
        <v>34.01</v>
      </c>
      <c r="G6" s="18">
        <v>191</v>
      </c>
      <c r="H6" s="18">
        <v>7.6</v>
      </c>
      <c r="I6" s="18">
        <v>11</v>
      </c>
      <c r="J6" s="29">
        <v>15.1</v>
      </c>
      <c r="K6" s="43"/>
    </row>
    <row r="7" spans="1:13" ht="15.75" thickBot="1">
      <c r="A7" s="6"/>
      <c r="B7" s="20"/>
      <c r="C7" s="20"/>
      <c r="D7" s="32" t="s">
        <v>34</v>
      </c>
      <c r="E7" s="21">
        <v>100</v>
      </c>
      <c r="F7" s="33">
        <v>38.07</v>
      </c>
      <c r="G7" s="33">
        <v>83</v>
      </c>
      <c r="H7" s="33">
        <v>0.7</v>
      </c>
      <c r="I7" s="33">
        <v>0.7</v>
      </c>
      <c r="J7" s="34">
        <v>17.2</v>
      </c>
      <c r="K7" s="43"/>
      <c r="L7" s="35">
        <f>G4+G5+G6+G7</f>
        <v>548.5</v>
      </c>
      <c r="M7" s="36">
        <f>E4+E5+E6+E7</f>
        <v>500</v>
      </c>
    </row>
    <row r="8" spans="1:13">
      <c r="A8" s="3" t="s">
        <v>13</v>
      </c>
      <c r="B8" s="4" t="s">
        <v>14</v>
      </c>
      <c r="C8" s="5">
        <v>25</v>
      </c>
      <c r="D8" s="22" t="s">
        <v>29</v>
      </c>
      <c r="E8" s="12">
        <v>60</v>
      </c>
      <c r="F8" s="17">
        <v>14.53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3">
      <c r="A9" s="6"/>
      <c r="B9" s="1" t="s">
        <v>15</v>
      </c>
      <c r="C9" s="2">
        <v>91</v>
      </c>
      <c r="D9" s="23" t="s">
        <v>30</v>
      </c>
      <c r="E9" s="13">
        <v>200</v>
      </c>
      <c r="F9" s="18">
        <v>20.6</v>
      </c>
      <c r="G9" s="18">
        <v>111</v>
      </c>
      <c r="H9" s="18">
        <v>2.5</v>
      </c>
      <c r="I9" s="18">
        <v>3.6</v>
      </c>
      <c r="J9" s="29">
        <v>16.8</v>
      </c>
    </row>
    <row r="10" spans="1:13">
      <c r="A10" s="6"/>
      <c r="B10" s="1" t="s">
        <v>16</v>
      </c>
      <c r="C10" s="2">
        <v>239</v>
      </c>
      <c r="D10" s="23" t="s">
        <v>31</v>
      </c>
      <c r="E10" s="13">
        <v>90</v>
      </c>
      <c r="F10" s="18">
        <v>43.9</v>
      </c>
      <c r="G10" s="18">
        <v>167.5</v>
      </c>
      <c r="H10" s="18">
        <v>11.2</v>
      </c>
      <c r="I10" s="18">
        <v>7.7</v>
      </c>
      <c r="J10" s="29">
        <v>13.4</v>
      </c>
    </row>
    <row r="11" spans="1:13">
      <c r="A11" s="6"/>
      <c r="B11" s="1" t="s">
        <v>17</v>
      </c>
      <c r="C11" s="2">
        <v>323</v>
      </c>
      <c r="D11" s="23" t="s">
        <v>28</v>
      </c>
      <c r="E11" s="13">
        <v>150</v>
      </c>
      <c r="F11" s="18">
        <v>16.350000000000001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3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3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3">
      <c r="A14" s="6"/>
      <c r="B14" s="1" t="s">
        <v>19</v>
      </c>
      <c r="C14" s="2"/>
      <c r="D14" s="23" t="s">
        <v>27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3">
      <c r="A15" s="6"/>
      <c r="B15" s="20"/>
      <c r="C15" s="20">
        <v>402</v>
      </c>
      <c r="D15" s="23" t="s">
        <v>39</v>
      </c>
      <c r="E15" s="13">
        <v>200</v>
      </c>
      <c r="F15" s="18">
        <v>8</v>
      </c>
      <c r="G15" s="18">
        <v>77</v>
      </c>
      <c r="H15" s="18">
        <v>0</v>
      </c>
      <c r="I15" s="18">
        <v>0</v>
      </c>
      <c r="J15" s="29">
        <v>19.399999999999999</v>
      </c>
    </row>
    <row r="16" spans="1:13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40" t="s">
        <v>32</v>
      </c>
      <c r="B17" s="25"/>
      <c r="C17" s="23">
        <v>435</v>
      </c>
      <c r="D17" s="23" t="s">
        <v>33</v>
      </c>
      <c r="E17" s="23">
        <v>200</v>
      </c>
      <c r="F17" s="23">
        <v>18.45</v>
      </c>
      <c r="G17" s="31">
        <v>196</v>
      </c>
      <c r="H17" s="31">
        <v>6</v>
      </c>
      <c r="I17" s="31">
        <v>5.2</v>
      </c>
      <c r="J17" s="31">
        <v>29.8</v>
      </c>
    </row>
    <row r="18" spans="1:10">
      <c r="A18" s="41"/>
      <c r="B18" s="26"/>
      <c r="C18" s="23"/>
      <c r="D18" s="23" t="s">
        <v>35</v>
      </c>
      <c r="E18" s="23">
        <v>50</v>
      </c>
      <c r="F18" s="31">
        <v>22</v>
      </c>
      <c r="G18" s="31">
        <v>209</v>
      </c>
      <c r="H18" s="31">
        <v>3.8</v>
      </c>
      <c r="I18" s="31">
        <v>4.9000000000000004</v>
      </c>
      <c r="J18" s="31">
        <v>37.200000000000003</v>
      </c>
    </row>
    <row r="19" spans="1:10">
      <c r="A19" s="41"/>
      <c r="B19" s="26"/>
      <c r="C19" s="23"/>
      <c r="D19" s="23"/>
      <c r="E19" s="23"/>
      <c r="F19" s="23"/>
      <c r="G19" s="23"/>
      <c r="H19" s="23"/>
      <c r="I19" s="23"/>
      <c r="J19" s="23"/>
    </row>
    <row r="20" spans="1:10">
      <c r="A20" s="41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1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2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2023-09-18T12:00:32Z</dcterms:modified>
</cp:coreProperties>
</file>